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35_3r1" sheetId="1" r:id="rId1"/>
  </sheets>
  <calcPr calcId="145621"/>
</workbook>
</file>

<file path=xl/calcChain.xml><?xml version="1.0" encoding="utf-8"?>
<calcChain xmlns="http://schemas.openxmlformats.org/spreadsheetml/2006/main">
  <c r="Y35" i="1" l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35" i="1"/>
  <c r="M35" i="1" s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<sst xmlns="http://schemas.openxmlformats.org/spreadsheetml/2006/main" count="96" uniqueCount="58">
  <si>
    <t xml:space="preserve">       INFORME DE SITUACION ACADEMICA DE ALUMNOS</t>
  </si>
  <si>
    <t>Cursada N°: 7841</t>
  </si>
  <si>
    <t xml:space="preserve">Carrera:     DISEÑADOR GRAFICO                                 </t>
  </si>
  <si>
    <t>Ciclo: 3</t>
  </si>
  <si>
    <t xml:space="preserve">Espacio:     GRAFICA AMBIENTAL             </t>
  </si>
  <si>
    <t>(DG35)    3ro  1  Anual        2024</t>
  </si>
  <si>
    <t xml:space="preserve">Docente:      LODEIRO, Daniel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</si>
  <si>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</si>
  <si>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</si>
  <si>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</si>
  <si>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</si>
  <si>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</si>
  <si>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</si>
  <si>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</si>
  <si>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</si>
  <si>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</si>
  <si>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</si>
  <si>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</si>
  <si>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</si>
  <si>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</si>
  <si>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BARRETO, Camilo Nicolas                 </t>
  </si>
  <si>
    <t xml:space="preserve">  </t>
  </si>
  <si>
    <t xml:space="preserve">BARRIONUEVO, Natalia Elizabeth          </t>
  </si>
  <si>
    <t xml:space="preserve">BECERRA, Roy Franco                     </t>
  </si>
  <si>
    <t>sin promoción, falta DG24</t>
  </si>
  <si>
    <t xml:space="preserve">BURGOS AGUILAR, Julieta Anahi           </t>
  </si>
  <si>
    <t xml:space="preserve">CABALLERO, Johanna Abigail              </t>
  </si>
  <si>
    <t xml:space="preserve">CARCAMO VIDAL, Nadia Olinda             </t>
  </si>
  <si>
    <t xml:space="preserve">CARDOZO, Milagros Anabel                </t>
  </si>
  <si>
    <t xml:space="preserve">DIAZ AMAYA, Paula Delfina               </t>
  </si>
  <si>
    <t xml:space="preserve">ECHEVERRIA, Cristian  Javier            </t>
  </si>
  <si>
    <t xml:space="preserve">EHLERT, Giovanna Melany Itati           </t>
  </si>
  <si>
    <t xml:space="preserve">GOMEZ, Iara Loana                       </t>
  </si>
  <si>
    <t xml:space="preserve">GONZALEZ, Laura Noemi                   </t>
  </si>
  <si>
    <t xml:space="preserve">JAÑEZ, Maria Fe                         </t>
  </si>
  <si>
    <t xml:space="preserve">LEZCANO, Mirko Gabriel                  </t>
  </si>
  <si>
    <t xml:space="preserve">LOPEZ ARIAS, Leandro Nahuel             </t>
  </si>
  <si>
    <t xml:space="preserve">MARÍA, Juliana                          </t>
  </si>
  <si>
    <t xml:space="preserve">NIEVA, Erminda Victoria                 </t>
  </si>
  <si>
    <t xml:space="preserve">OJEDA, Rodas Natanael Nicolas           </t>
  </si>
  <si>
    <t xml:space="preserve">ORONA, Abril Antonella                  </t>
  </si>
  <si>
    <t xml:space="preserve">PARDO CARRASCO, Camila Macarena         </t>
  </si>
  <si>
    <t xml:space="preserve">PISTAN, Sebastián Marcelo               </t>
  </si>
  <si>
    <t xml:space="preserve">RAMIREZ, Alexis Ariel                   </t>
  </si>
  <si>
    <t xml:space="preserve">RIQUELME, Narela Florencia              </t>
  </si>
  <si>
    <t xml:space="preserve">SANTILLAN, Dana Marina Lin              </t>
  </si>
  <si>
    <t xml:space="preserve">SILVEIRA OJEDA, Sofia Soledad           </t>
  </si>
  <si>
    <t xml:space="preserve">TAVIE, Gonzalez Jonatan Gabriel         </t>
  </si>
  <si>
    <t xml:space="preserve">VILLALBA, Guillermo Alfredo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</si>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</sst>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9800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3313</v>
      </c>
      <c r="D10" s="4" t="s">
        <v>22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9424</v>
      </c>
      <c r="D11" s="4" t="s">
        <v>23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24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11644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10755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13027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13026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13022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4236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11382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13016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13051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8236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12902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10585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P23" s="2" t="s">
        <v>24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12900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12891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P25" s="2" t="s">
        <v>24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7730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10022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P27" s="2" t="s">
        <v>24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11793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13053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P29" s="2" t="s">
        <v>24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11284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9705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P31" s="2" t="s">
        <v>24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12452</v>
      </c>
      <c r="D32" s="4" t="s">
        <v>45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7370</v>
      </c>
      <c r="D33" s="4" t="s">
        <v>46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12446</v>
      </c>
      <c r="D34" s="4" t="s">
        <v>47</v>
      </c>
      <c r="E34" s="6"/>
      <c r="F34" s="6"/>
      <c r="G34" s="6"/>
      <c r="H34" s="6"/>
      <c r="I34" s="6"/>
      <c r="J34" s="6"/>
      <c r="K34" s="6"/>
      <c r="L34" s="6"/>
      <c r="M34" s="7">
        <f>CEILING( AVERAGE( R34,V34),1)</f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</v>
      </c>
      <c r="P34" s="2" t="s">
        <v>24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5" spans="1:25" x14ac:dyDescent="0.25">
      <c r="A35" s="4"/>
      <c r="B35" s="4">
        <v>27</v>
      </c>
      <c r="C35" s="4">
        <v>12439</v>
      </c>
      <c r="D35" s="4" t="s">
        <v>48</v>
      </c>
      <c r="E35" s="6"/>
      <c r="F35" s="6"/>
      <c r="G35" s="6"/>
      <c r="H35" s="6"/>
      <c r="I35" s="6"/>
      <c r="J35" s="6"/>
      <c r="K35" s="6"/>
      <c r="L35" s="6"/>
      <c r="M35" s="7">
        <f>CEILING( AVERAGE( R35,V35),1)</f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</v>
      </c>
      <c r="P35" s="2" t="s">
        <v>24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7" spans="1:25" x14ac:dyDescent="0.25">
      <c r="A37" t="s">
        <v>49</v>
      </c>
    </row>
    <row r="38" spans="1:25" x14ac:dyDescent="0.25">
      <c r="A38" t="s">
        <v>50</v>
      </c>
    </row>
    <row r="39" spans="1:25" x14ac:dyDescent="0.25">
      <c r="A39" t="s">
        <v>51</v>
      </c>
    </row>
    <row r="40" spans="1:25" x14ac:dyDescent="0.25">
      <c r="A40" t="s">
        <v>52</v>
      </c>
    </row>
    <row r="41" spans="1:25" x14ac:dyDescent="0.25">
      <c r="A41" t="s">
        <v>53</v>
      </c>
    </row>
    <row r="43" spans="1:25" x14ac:dyDescent="0.25">
      <c r="D43" t="s">
        <v>54</v>
      </c>
    </row>
    <row r="44" spans="1:25" x14ac:dyDescent="0.25">
      <c r="D44" t="s">
        <v>55</v>
      </c>
    </row>
    <row r="45" spans="1:25" x14ac:dyDescent="0.25">
      <c r="D45" t="s">
        <v>56</v>
      </c>
    </row>
    <row r="46" spans="1:25" x14ac:dyDescent="0.25">
      <c r="H46" t="s">
        <v>57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DG35_3r1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2024-10-31T22:22:16Z</dcterms:created>
  <dcterms:modified xsi:type="dcterms:W3CDTF">2024-10-31T22:22:16Z</dcterms:modified>
</cp:coreProperties>
</file>