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A_1A1" sheetId="1" r:id="rId1"/>
  </sheets>
  <calcPr calcId="145621"/>
</workbook>
</file>

<file path=xl/calcChain.xml><?xml version="1.0" encoding="utf-8"?>
<calcChain xmlns="http://schemas.openxmlformats.org/spreadsheetml/2006/main">
  <c r="Y62" i="1" l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62" i="1"/>
  <c r="R61" i="1"/>
  <c r="R60" i="1"/>
  <c r="R59" i="1"/>
  <c r="R58" i="1"/>
  <c r="R57" i="1"/>
  <c r="R56" i="1"/>
  <c r="M56" i="1" s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M39" i="1" s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<sst xmlns="http://schemas.openxmlformats.org/spreadsheetml/2006/main" count="194" uniqueCount="83">
  <si>
    <t xml:space="preserve">       INFORME DE SITUACION ACADEMICA DE ALUMNOS</t>
  </si>
  <si>
    <t>Cursada N°: 8064</t>
  </si>
  <si>
    <t xml:space="preserve">Carrera:     TECNICO SUPERIOR EN PETROLEO (2011)               </t>
  </si>
  <si>
    <t>Ciclo: 1</t>
  </si>
  <si>
    <t>Espacio:     PRACTICAS PROFESIONALIZANTES I</t>
  </si>
  <si>
    <t>(PT1A)    1-A  1  Anual        2024</t>
  </si>
  <si>
    <t xml:space="preserve">Docente:      VILDOZA, Exequiel Alejandro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</si>
  <si>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</si>
  <si>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</si>
  <si>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</si>
  <si>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</si>
  <si>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</si>
  <si>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</si>
  <si>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</si>
  <si>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</si>
  <si>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</si>
  <si>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</si>
  <si>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</si>
  <si>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</si>
  <si>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</si>
  <si>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SERON, Milagros Araceli Aldana   </t>
  </si>
  <si>
    <t xml:space="preserve">  </t>
  </si>
  <si>
    <t>espacio sin promoción</t>
  </si>
  <si>
    <t xml:space="preserve">ALMARAS, Juan Pablo                     </t>
  </si>
  <si>
    <t xml:space="preserve">AMARILLA, Braian Daniel                 </t>
  </si>
  <si>
    <t xml:space="preserve">BARRIOS, Nicolas Sebastian              </t>
  </si>
  <si>
    <t xml:space="preserve">BENITEZ, Edgar Gabriel                  </t>
  </si>
  <si>
    <t xml:space="preserve">CABRERA, Joel Exequiel                  </t>
  </si>
  <si>
    <t xml:space="preserve">CAMPILLAY, Gimena Micaela               </t>
  </si>
  <si>
    <t xml:space="preserve">CATALDO, Leandro Jos                    </t>
  </si>
  <si>
    <t xml:space="preserve">CERDá, Ezequiel Mariano                 </t>
  </si>
  <si>
    <t xml:space="preserve">CHAVARRIA, Cristian Tomas               </t>
  </si>
  <si>
    <t xml:space="preserve">CORONEL, Dana Aylen                     </t>
  </si>
  <si>
    <t xml:space="preserve">CORONEL, Mia Delfina                    </t>
  </si>
  <si>
    <t xml:space="preserve">DO SANTOS SOTO, Mariana Soledad         </t>
  </si>
  <si>
    <t xml:space="preserve">FERVENZA, Brenda Daiana                 </t>
  </si>
  <si>
    <t xml:space="preserve">GALARZA, Valentina Elizabeth            </t>
  </si>
  <si>
    <t xml:space="preserve">GALEANO, Ezequiel Raul                  </t>
  </si>
  <si>
    <t xml:space="preserve">GAONA, Mariel Elisabet                  </t>
  </si>
  <si>
    <t xml:space="preserve">GARNICA HERRERA, Albaro Santiago        </t>
  </si>
  <si>
    <t xml:space="preserve">GOMEZ, Rodrigio Matias                  </t>
  </si>
  <si>
    <t xml:space="preserve">GONZALEZ, Milagros Abigail              </t>
  </si>
  <si>
    <t xml:space="preserve">HERNANDEZ VILLEGAS, Sandra Noemi        </t>
  </si>
  <si>
    <t xml:space="preserve">JACAMO, Jenifer Aylen                   </t>
  </si>
  <si>
    <t xml:space="preserve">LAMAS, Alvaro Esteban                   </t>
  </si>
  <si>
    <t xml:space="preserve">LANARO, Lucia Micaela                   </t>
  </si>
  <si>
    <t xml:space="preserve">LOBERCHE, Matias Nahuel                 </t>
  </si>
  <si>
    <t xml:space="preserve">LOZANO, Jeremías Hernan                 </t>
  </si>
  <si>
    <t xml:space="preserve">MALDONADO, Matias Ezequiel              </t>
  </si>
  <si>
    <t xml:space="preserve">MEDINA, Sergio                          </t>
  </si>
  <si>
    <t xml:space="preserve">MIRANDA AGUILAR, Daniel Jesus           </t>
  </si>
  <si>
    <t xml:space="preserve">OCAMPO, Ernesto Daniel                  </t>
  </si>
  <si>
    <t xml:space="preserve">OLMEDO, Yohana Elisabeth                </t>
  </si>
  <si>
    <t xml:space="preserve">OLMO LUNA, Melani Ayelen                </t>
  </si>
  <si>
    <t xml:space="preserve">OVEJERO, Yanina Belen                   </t>
  </si>
  <si>
    <t xml:space="preserve">PAWLIZKI, Anibal Alfonso                </t>
  </si>
  <si>
    <t xml:space="preserve">PAYAL, Renzo Armando                    </t>
  </si>
  <si>
    <t xml:space="preserve">PEREZ, Angel Gaston                     </t>
  </si>
  <si>
    <t xml:space="preserve">PIEDRABUENA KOLECSNIK, Sofia Belen      </t>
  </si>
  <si>
    <t xml:space="preserve">RAMIREZ, Mateo Nicolas                  </t>
  </si>
  <si>
    <t xml:space="preserve">RIVEROS, Alejandro Manuel               </t>
  </si>
  <si>
    <t xml:space="preserve">ROMERO ROSARIO, Nayely Michell          </t>
  </si>
  <si>
    <t xml:space="preserve">ROMERO, Daiana Belén                    </t>
  </si>
  <si>
    <t xml:space="preserve">ROMERO, Manuel Fernando                 </t>
  </si>
  <si>
    <t xml:space="preserve">RUIZ CARCAMO,  Ignacio Nicolas          </t>
  </si>
  <si>
    <t xml:space="preserve">RUIZ DIAZ, Damian Blas                  </t>
  </si>
  <si>
    <t xml:space="preserve">RUIZ MILLACAHUIN, Daniel Eduardo        </t>
  </si>
  <si>
    <t xml:space="preserve">SILVA, Jose Lautaro                     </t>
  </si>
  <si>
    <t xml:space="preserve">SOSA, Leo Damián                        </t>
  </si>
  <si>
    <t xml:space="preserve">SOSA, Luisa Micaela                     </t>
  </si>
  <si>
    <t xml:space="preserve">TOFFOLI DINOLFO, Nicolas Ariel          </t>
  </si>
  <si>
    <t xml:space="preserve">VARGAS AGUILAR, Aldana Aylen            </t>
  </si>
  <si>
    <t xml:space="preserve">VARGAS LAWRENCE, Elias Alejandro        </t>
  </si>
  <si>
    <t xml:space="preserve">VEGA, Gimena Yael                       </t>
  </si>
  <si>
    <t xml:space="preserve">VILLAR SEGURA, Joel                     </t>
  </si>
  <si>
    <t xml:space="preserve">VILLARROEL GUERRERO, Bruno Azarías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</si>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</sst>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14023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12120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13580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9213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14478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14017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14555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14496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14414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14542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14530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14402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14479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14400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14387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14510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14398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13521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14373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14045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14470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14528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14524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14544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8317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10924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14517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14552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14546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14054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14416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14041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14506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14412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14522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14535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22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12720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22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14493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P46" s="2" t="s">
        <v>22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14577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P47" s="2" t="s">
        <v>22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14514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P48" s="2" t="s">
        <v>22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14384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P49" s="2" t="s">
        <v>22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13549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P50" s="2" t="s">
        <v>22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13808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P51" s="2" t="s">
        <v>22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10941</v>
      </c>
      <c r="D52" s="4" t="s">
        <v>65</v>
      </c>
      <c r="E52" s="6"/>
      <c r="F52" s="6"/>
      <c r="G52" s="6"/>
      <c r="H52" s="6"/>
      <c r="I52" s="6"/>
      <c r="J52" s="6"/>
      <c r="K52" s="6"/>
      <c r="L52" s="6"/>
      <c r="M52" s="7">
        <f>CEILING( AVERAGE( R52,V52),1)</f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</v>
      </c>
      <c r="P52" s="2" t="s">
        <v>22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12736</v>
      </c>
      <c r="D53" s="4" t="s">
        <v>66</v>
      </c>
      <c r="E53" s="6"/>
      <c r="F53" s="6"/>
      <c r="G53" s="6"/>
      <c r="H53" s="6"/>
      <c r="I53" s="6"/>
      <c r="J53" s="6"/>
      <c r="K53" s="6"/>
      <c r="L53" s="6"/>
      <c r="M53" s="7">
        <f>CEILING( AVERAGE( R53,V53),1)</f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</v>
      </c>
      <c r="P53" s="2" t="s">
        <v>22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13515</v>
      </c>
      <c r="D54" s="4" t="s">
        <v>67</v>
      </c>
      <c r="E54" s="6"/>
      <c r="F54" s="6"/>
      <c r="G54" s="6"/>
      <c r="H54" s="6"/>
      <c r="I54" s="6"/>
      <c r="J54" s="6"/>
      <c r="K54" s="6"/>
      <c r="L54" s="6"/>
      <c r="M54" s="7">
        <f>CEILING( AVERAGE( R54,V54),1)</f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</v>
      </c>
      <c r="P54" s="2" t="s">
        <v>22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14408</v>
      </c>
      <c r="D55" s="4" t="s">
        <v>68</v>
      </c>
      <c r="E55" s="6"/>
      <c r="F55" s="6"/>
      <c r="G55" s="6"/>
      <c r="H55" s="6"/>
      <c r="I55" s="6"/>
      <c r="J55" s="6"/>
      <c r="K55" s="6"/>
      <c r="L55" s="6"/>
      <c r="M55" s="7">
        <f>CEILING( AVERAGE( R55,V55),1)</f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</v>
      </c>
      <c r="P55" s="2" t="s">
        <v>22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14748</v>
      </c>
      <c r="D56" s="4" t="s">
        <v>69</v>
      </c>
      <c r="E56" s="6"/>
      <c r="F56" s="6"/>
      <c r="G56" s="6"/>
      <c r="H56" s="6"/>
      <c r="I56" s="6"/>
      <c r="J56" s="6"/>
      <c r="K56" s="6"/>
      <c r="L56" s="6"/>
      <c r="M56" s="7">
        <f>CEILING( AVERAGE( R56,V56),1)</f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</v>
      </c>
      <c r="P56" s="2" t="s">
        <v>22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14471</v>
      </c>
      <c r="D57" s="4" t="s">
        <v>70</v>
      </c>
      <c r="E57" s="6"/>
      <c r="F57" s="6"/>
      <c r="G57" s="6"/>
      <c r="H57" s="6"/>
      <c r="I57" s="6"/>
      <c r="J57" s="6"/>
      <c r="K57" s="6"/>
      <c r="L57" s="6"/>
      <c r="M57" s="7">
        <f>CEILING( AVERAGE( R57,V57),1)</f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</v>
      </c>
      <c r="P57" s="2" t="s">
        <v>22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14417</v>
      </c>
      <c r="D58" s="4" t="s">
        <v>71</v>
      </c>
      <c r="E58" s="6"/>
      <c r="F58" s="6"/>
      <c r="G58" s="6"/>
      <c r="H58" s="6"/>
      <c r="I58" s="6"/>
      <c r="J58" s="6"/>
      <c r="K58" s="6"/>
      <c r="L58" s="6"/>
      <c r="M58" s="7">
        <f>CEILING( AVERAGE( R58,V58),1)</f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</v>
      </c>
      <c r="P58" s="2" t="s">
        <v>22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14539</v>
      </c>
      <c r="D59" s="4" t="s">
        <v>72</v>
      </c>
      <c r="E59" s="6"/>
      <c r="F59" s="6"/>
      <c r="G59" s="6"/>
      <c r="H59" s="6"/>
      <c r="I59" s="6"/>
      <c r="J59" s="6"/>
      <c r="K59" s="6"/>
      <c r="L59" s="6"/>
      <c r="M59" s="7">
        <f>CEILING( AVERAGE( R59,V59),1)</f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</v>
      </c>
      <c r="P59" s="2" t="s">
        <v>22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14526</v>
      </c>
      <c r="D60" s="4" t="s">
        <v>73</v>
      </c>
      <c r="E60" s="6"/>
      <c r="F60" s="6"/>
      <c r="G60" s="6"/>
      <c r="H60" s="6"/>
      <c r="I60" s="6"/>
      <c r="J60" s="6"/>
      <c r="K60" s="6"/>
      <c r="L60" s="6"/>
      <c r="M60" s="7">
        <f>CEILING( AVERAGE( R60,V60),1)</f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</v>
      </c>
      <c r="P60" s="2" t="s">
        <v>22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14554</v>
      </c>
      <c r="D61" s="4" t="s">
        <v>74</v>
      </c>
      <c r="E61" s="6"/>
      <c r="F61" s="6"/>
      <c r="G61" s="6"/>
      <c r="H61" s="6"/>
      <c r="I61" s="6"/>
      <c r="J61" s="6"/>
      <c r="K61" s="6"/>
      <c r="L61" s="6"/>
      <c r="M61" s="7">
        <f>CEILING( AVERAGE( R61,V61),1)</f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</v>
      </c>
      <c r="P61" s="2" t="s">
        <v>22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14411</v>
      </c>
      <c r="D62" s="4" t="s">
        <v>75</v>
      </c>
      <c r="E62" s="6"/>
      <c r="F62" s="6"/>
      <c r="G62" s="6"/>
      <c r="H62" s="6"/>
      <c r="I62" s="6"/>
      <c r="J62" s="6"/>
      <c r="K62" s="6"/>
      <c r="L62" s="6"/>
      <c r="M62" s="7">
        <f>CEILING( AVERAGE( R62,V62),1)</f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</v>
      </c>
      <c r="P62" s="2" t="s">
        <v>22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4" spans="1:25" x14ac:dyDescent="0.25">
      <c r="A64" t="s">
        <v>76</v>
      </c>
    </row>
    <row r="65" spans="1:8" x14ac:dyDescent="0.25">
      <c r="A65" t="s">
        <v>77</v>
      </c>
    </row>
    <row r="66" spans="1:8" x14ac:dyDescent="0.25">
      <c r="A66" t="s">
        <v>78</v>
      </c>
    </row>
    <row r="67" spans="1:8" x14ac:dyDescent="0.25">
      <c r="A67" t="s">
        <v>79</v>
      </c>
    </row>
    <row r="69" spans="1:8" x14ac:dyDescent="0.25">
      <c r="D69" t="s">
        <v>80</v>
      </c>
    </row>
    <row r="70" spans="1:8" x14ac:dyDescent="0.25">
      <c r="D70" t="s">
        <v>81</v>
      </c>
    </row>
    <row r="71" spans="1:8" x14ac:dyDescent="0.25">
      <c r="H71" t="s">
        <v>82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PT1A_1A1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2024-10-31T22:27:34Z</dcterms:created>
  <dcterms:modified xsi:type="dcterms:W3CDTF">2024-10-31T22:27:34Z</dcterms:modified>
</cp:coreProperties>
</file>